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<sst xmlns="http://schemas.openxmlformats.org/spreadsheetml/2006/main" count="493" uniqueCount="199">
  <si>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</si>
  <si>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</si>
  <si>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</si>
  <si>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</si>
  <si>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</si>
  <si>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</si>
  <si>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</si>
  <si>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</si>
  <si>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</si>
  <si>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</si>
  <si>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</si>
  <si>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</si>
  <si>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</si>
  <si>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</si>
  <si>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</si>
  <si>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</si>
  <si>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</si>
  <si>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</si>
  <si>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</si>
  <si>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</si>
  <si>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</si>
  <si>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</si>
  <si>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</si>
  <si>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</si>
  <si>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</si>
  <si>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</si>
  <si>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</si>
  <si>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</si>
  <si>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</si>
  <si>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</si>
  <si>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</si>
  <si>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</si>
  <si>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</si>
  <si>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</si>
  <si>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</si>
  <si>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</si>
  <si>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</si>
  <si>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</si>
  <si>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</si>
  <si>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</si>
  <si>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</si>
  <si>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</si>
  <si>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</si>
  <si>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</si>
  <si>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</si>
  <si>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</si>
  <si>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</si>
  <si>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</si>
  <si>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</si>
  <si>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</si>
  <si>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</si>
  <si>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</si>
  <si>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</si>
  <si>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</si>
  <si>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</si>
  <si>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</si>
  <si>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</si>
  <si>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</si>
  <si>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</si>
  <si>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</si>
  <si>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</si>
  <si>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</si>
  <si>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</si>
  <si>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</si>
  <si>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</si>
  <si>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</si>
  <si>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</si>
  <si>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</si>
  <si>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</si>
  <si>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</si>
  <si>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</si>
  <si>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</si>
  <si>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</si>
  <si>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</si>
  <si>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</si>
  <si>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</si>
  <si>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</si>
  <si>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</si>
  <si>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</si>
  <si>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</si>
  <si>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</si>
  <si>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</si>
  <si>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</si>
  <si>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</si>
  <si>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</si>
  <si>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</si>
  <si>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</si>
  <si>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</si>
  <si>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</si>
  <si>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</si>
  <si>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</si>
  <si>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</si>
  <si>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</si>
  <si>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</si>
  <si>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</si>
  <si>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</si>
  <si>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</si>
  <si>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</si>
  <si>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</si>
  <si>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</si>
  <si>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</si>
  <si>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</si>
  <si>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</si>
  <si>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</si>
  <si>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</si>
  <si>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</si>
  <si>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</si>
  <si>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</si>
  <si>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</si>
  <si>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</si>
  <si>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</si>
  <si>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</si>
  <si>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</si>
  <si>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</si>
  <si>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</si>
  <si>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</si>
  <si>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</si>
  <si>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</si>
  <si>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</si>
  <si>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</si>
  <si>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</si>
  <si>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</si>
  <si>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</si>
  <si>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</si>
  <si>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</si>
  <si>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</si>
  <si>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</si>
  <si>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</si>
  <si>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</si>
  <si>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</si>
  <si>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</si>
  <si>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</si>
  <si>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</si>
  <si>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</si>
  <si>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</si>
  <si>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</si>
  <si>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</si>
  <si>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</si>
  <si>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</si>
  <si>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</si>
  <si>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</si>
  <si>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</si>
  <si>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เทศบาลตำบลวังชัย</t>
  </si>
  <si>
    <t>น้ำพอง</t>
  </si>
  <si>
    <t>โครงการปรับปรุงขยายผิวจราจรคอนกรีต</t>
  </si>
  <si>
    <t>เสริมเหล็ก ถนนหลัง ร.ร.น้ำพองศึกษา</t>
  </si>
  <si>
    <t>ด้านทิศตะวันตก ชุมชนศรีประเสริฐ</t>
  </si>
  <si>
    <t>เงินสะสม</t>
  </si>
  <si>
    <t>เฉพาะเจาะจง</t>
  </si>
  <si>
    <t>ด้านทิศใต้ช่วงสุดท้าย ชุมชนศรีประเสริฐ</t>
  </si>
  <si>
    <t>โครงการปรับปรุงขยายผิวจราจร  คสล.</t>
  </si>
  <si>
    <t>ถนนข้าง ร.ร.น้ำพองศึกษา</t>
  </si>
  <si>
    <t>ถนนซอยสมบูรณ์ (ชุมชนตลาด)</t>
  </si>
  <si>
    <t>ถนนแก้วพรรณา (ชุมชนตลาด)</t>
  </si>
  <si>
    <t>ถนนข้างศาลากลางบ้าน (ชุมชนศรีบุญเรือง)</t>
  </si>
  <si>
    <t>โครงการก่อสร้างขยายผิวจราจร  คสล.</t>
  </si>
  <si>
    <t>ถนนมุขศิริพูล (ชุมชนศรีประเสริฐ)</t>
  </si>
  <si>
    <t xml:space="preserve">ถนนสหราษฎร์อุทิศ ด้านทิศใต้ของถนน </t>
  </si>
  <si>
    <t>(ชุมชนโรงเรียน)</t>
  </si>
  <si>
    <t xml:space="preserve">ถนนมุขศิริพูล  ซอย 5 ชุมชนประชานิมิต </t>
  </si>
  <si>
    <t>โครงการก่อสร้างถนน   คสล.</t>
  </si>
  <si>
    <t>ชุมชนหนองนกเขียน 2</t>
  </si>
  <si>
    <t>โครงการปรับปรุงไหล่ทาง  คสล. ถนนข้าง</t>
  </si>
  <si>
    <t>ที่ดินเทศบาลโรงฆ่าสัตว์เดิม ชุมชนศรีบุญเรือง</t>
  </si>
  <si>
    <t>พ.ร.บ. งบประมาณรายจ่าย</t>
  </si>
  <si>
    <t>ครุภัณฑ์ไฟฟ้าและวิทยุ (หม้อแปลงไฟฟ้า)</t>
  </si>
  <si>
    <t>ครุภัณฑ์งานบ้านงานครัว (ตู้เย็น)</t>
  </si>
  <si>
    <t>ครุภัณฑ์สำนักงาน (โต๊ะพับเอนกประสงค์)</t>
  </si>
  <si>
    <t>ครุภัณฑ์โฆษณาและเผยแพร่ (โทรทัศน์)</t>
  </si>
  <si>
    <t>ครุภัณฑ์คอมพิวเตอร์(โน๊ตบุ้ค จำนวน 2 เครื่อง)</t>
  </si>
  <si>
    <t>ครุภัณฑ์คอมพิวเตอร์(เครื่องพิมพ์แบบฉีดหมึก)</t>
  </si>
  <si>
    <t>ครุภัณฑ์คอมพิวเตอร์แบบประมวลผลจำนวน 3 เครื่อง)</t>
  </si>
  <si>
    <t>ครุภัณฑ์สำนักงาน (เครื่องปรับอากาศ)</t>
  </si>
  <si>
    <t>ครุภัณฑ์สำนักงาน (ตู้เอกสาร)</t>
  </si>
  <si>
    <t>โครงการก่อสร้างรางระบายน้ำ คสล.แบบมีฝาตะแกรงเหล็ก</t>
  </si>
  <si>
    <t>ถ.หน้าวัดหนองนกเขียนด้านทิศใต้ของถนน หนองนกเขียน 1</t>
  </si>
  <si>
    <t>โครงการก่อสร้างรางระบายน้ำ คสล.แบบฝาตะแกรงเหล็ก</t>
  </si>
  <si>
    <t>เปิด-ปิดเป็นช่วงๆถนนกลางบ้าน ตรงข้ามบ้านผู้ใหญ่บ้าน</t>
  </si>
  <si>
    <t>ชุมชนวังเกิ้ง 1</t>
  </si>
  <si>
    <t>โครงการก่อสร้างถนน คสล.ถนนข้างวัดหนองนกเขียน</t>
  </si>
  <si>
    <t>ชุมชนหนองนกเขียน 1</t>
  </si>
  <si>
    <t>เปิด-ปิดเป็นช่วงๆซอยร่มฉัตรช่วงแยกจากทางหลวงสาย</t>
  </si>
  <si>
    <t>2183 ชุมชนหนองนกเขียน 1</t>
  </si>
  <si>
    <t>ซ่อมแซมถนน คสล.หน้าศูนย์พัฒาเด็กเล็ก ทต.วังชัย</t>
  </si>
  <si>
    <t>โครงการปรับปรุงขยายผิวจราจร คสล. ถนนสหราษฎร์อุทิศ</t>
  </si>
  <si>
    <t>ช่วงหน้าโรงเรียนอนุบาลพูนสวัสดิ์ ชุมชนโรงเรีนน</t>
  </si>
  <si>
    <t>โครงการปรับปรุงถนนดินลูกรัง ชุมชนประชานิมิต</t>
  </si>
  <si>
    <t>โครงการก่อสร้างวางท่อระบายน้ำ คสล. ชุมชนประชานิมิต</t>
  </si>
  <si>
    <t>โครงการก่อสร้างวางท่อระบายน้ำพร้อมบ่อพัก คสล. ซอย</t>
  </si>
  <si>
    <t>โรงหล่อข้างร้านหงษ์ทองวัสดุก่อสร้าง ชุมชนหัวหนองกุง 1</t>
  </si>
  <si>
    <t>โครงการก่อสร้างวางท่อระบายน้ำพร้อมบ่อพัก คสล. ถนน</t>
  </si>
  <si>
    <t>ชุมชนวังเกิ้ง 2</t>
  </si>
  <si>
    <t xml:space="preserve"> หน้าวัดศิลาอาสน์ ช่วงร้านค้านางทองเจียว บุญอนันต์</t>
  </si>
  <si>
    <t>โครงการปรับปรุงฝาเปิด-ปิดรางระบายน้ำ คสล. ซอย</t>
  </si>
  <si>
    <t>โรงหล่อ 3 ชุมชนหัวหนองกุง 2</t>
  </si>
  <si>
    <t>ครุภัณฑ์สำนักงาน (ตู้บานเลื่อนกระจก)</t>
  </si>
  <si>
    <t>ครุภัณฑ์สำนักงาน (ตู้เอกสารบานเลื่อน)</t>
  </si>
  <si>
    <t xml:space="preserve"> </t>
  </si>
  <si>
    <t>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</si>
</sst>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3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33" applyFont="1" applyAlignment="1">
      <alignment/>
    </xf>
    <xf numFmtId="49" fontId="4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D1">
      <selection activeCell="J12" sqref="J12"/>
    </sheetView>
  </sheetViews>
  <sheetFormatPr defaultColWidth="9.140625" defaultRowHeight="15"/>
  <cols>
    <col min="1" max="1" width="12.421875" style="1" bestFit="1" customWidth="1"/>
    <col min="2" max="2" width="23.421875" style="1" customWidth="1"/>
    <col min="3" max="3" width="13.28125" style="1" customWidth="1"/>
    <col min="4" max="4" width="18.421875" style="1" customWidth="1"/>
    <col min="5" max="5" width="10.8515625" style="1" customWidth="1"/>
    <col min="6" max="6" width="7.8515625" style="1" bestFit="1" customWidth="1"/>
    <col min="7" max="7" width="41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53</v>
      </c>
      <c r="G3" s="26" t="s">
        <v>144</v>
      </c>
      <c r="H3" s="24">
        <v>496200</v>
      </c>
      <c r="I3" s="25" t="s">
        <v>147</v>
      </c>
      <c r="J3" s="25" t="s">
        <v>148</v>
      </c>
      <c r="K3" s="28" t="s">
        <v>198</v>
      </c>
    </row>
    <row r="4" spans="7:11" ht="24">
      <c r="G4" s="26" t="s">
        <v>145</v>
      </c>
      <c r="H4" s="24"/>
      <c r="I4" s="25"/>
      <c r="J4" s="25"/>
      <c r="K4" s="28"/>
    </row>
    <row r="5" spans="7:11" ht="24">
      <c r="G5" s="26" t="s">
        <v>146</v>
      </c>
      <c r="H5" s="24"/>
      <c r="I5" s="25"/>
      <c r="J5" s="25"/>
      <c r="K5" s="28"/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53</v>
      </c>
      <c r="G6" s="26" t="s">
        <v>150</v>
      </c>
      <c r="H6" s="24">
        <v>253800</v>
      </c>
      <c r="I6" s="25" t="s">
        <v>147</v>
      </c>
      <c r="J6" s="25" t="s">
        <v>148</v>
      </c>
      <c r="K6" s="28" t="s">
        <v>198</v>
      </c>
    </row>
    <row r="7" spans="7:11" ht="24">
      <c r="G7" s="26" t="s">
        <v>151</v>
      </c>
      <c r="H7" s="24"/>
      <c r="I7" s="25"/>
      <c r="J7" s="25"/>
      <c r="K7" s="28"/>
    </row>
    <row r="8" spans="7:11" ht="24">
      <c r="G8" s="26" t="s">
        <v>149</v>
      </c>
      <c r="H8" s="24"/>
      <c r="I8" s="25"/>
      <c r="J8" s="25"/>
      <c r="K8" s="28"/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53</v>
      </c>
      <c r="G9" s="26" t="s">
        <v>150</v>
      </c>
      <c r="H9" s="24">
        <v>104900</v>
      </c>
      <c r="I9" s="25" t="s">
        <v>147</v>
      </c>
      <c r="J9" s="25" t="s">
        <v>148</v>
      </c>
      <c r="K9" s="28" t="s">
        <v>198</v>
      </c>
    </row>
    <row r="10" spans="7:11" ht="24">
      <c r="G10" s="26" t="s">
        <v>152</v>
      </c>
      <c r="H10" s="24"/>
      <c r="I10" s="25"/>
      <c r="J10" s="25"/>
      <c r="K10" s="28"/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53</v>
      </c>
      <c r="G11" s="26" t="s">
        <v>150</v>
      </c>
      <c r="H11" s="24">
        <v>36300</v>
      </c>
      <c r="I11" s="25" t="s">
        <v>147</v>
      </c>
      <c r="J11" s="25" t="s">
        <v>148</v>
      </c>
      <c r="K11" s="28" t="s">
        <v>198</v>
      </c>
    </row>
    <row r="12" spans="7:11" ht="24">
      <c r="G12" s="26" t="s">
        <v>153</v>
      </c>
      <c r="H12" s="24"/>
      <c r="I12" s="25"/>
      <c r="J12" s="25"/>
      <c r="K12" s="28"/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53</v>
      </c>
      <c r="G13" s="26" t="s">
        <v>150</v>
      </c>
      <c r="H13" s="24">
        <v>16900</v>
      </c>
      <c r="I13" s="25" t="s">
        <v>147</v>
      </c>
      <c r="J13" s="25" t="s">
        <v>148</v>
      </c>
      <c r="K13" s="28" t="s">
        <v>198</v>
      </c>
    </row>
    <row r="14" spans="7:11" ht="24">
      <c r="G14" s="26" t="s">
        <v>154</v>
      </c>
      <c r="H14" s="24"/>
      <c r="I14" s="25"/>
      <c r="J14" s="25"/>
      <c r="K14" s="28"/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53</v>
      </c>
      <c r="G15" s="26" t="s">
        <v>155</v>
      </c>
      <c r="H15" s="24">
        <v>179200</v>
      </c>
      <c r="I15" s="25" t="s">
        <v>147</v>
      </c>
      <c r="J15" s="25" t="s">
        <v>148</v>
      </c>
      <c r="K15" s="28" t="s">
        <v>198</v>
      </c>
    </row>
    <row r="16" spans="7:11" ht="24">
      <c r="G16" s="26" t="s">
        <v>156</v>
      </c>
      <c r="H16" s="24"/>
      <c r="I16" s="25"/>
      <c r="J16" s="25"/>
      <c r="K16" s="28"/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53</v>
      </c>
      <c r="G17" s="26" t="s">
        <v>150</v>
      </c>
      <c r="H17" s="24">
        <v>443500</v>
      </c>
      <c r="I17" s="25" t="s">
        <v>147</v>
      </c>
      <c r="J17" s="25" t="s">
        <v>148</v>
      </c>
      <c r="K17" s="28" t="s">
        <v>198</v>
      </c>
    </row>
    <row r="18" spans="7:11" ht="24">
      <c r="G18" s="26" t="s">
        <v>157</v>
      </c>
      <c r="H18" s="24"/>
      <c r="I18" s="25"/>
      <c r="J18" s="25"/>
      <c r="K18" s="28"/>
    </row>
    <row r="19" spans="7:11" ht="24">
      <c r="G19" s="26" t="s">
        <v>158</v>
      </c>
      <c r="H19" s="24"/>
      <c r="I19" s="25"/>
      <c r="J19" s="25"/>
      <c r="K19" s="28"/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53</v>
      </c>
      <c r="G20" s="26" t="s">
        <v>150</v>
      </c>
      <c r="H20" s="24">
        <v>142500</v>
      </c>
      <c r="I20" s="25" t="s">
        <v>147</v>
      </c>
      <c r="J20" s="25" t="s">
        <v>148</v>
      </c>
      <c r="K20" s="28" t="s">
        <v>198</v>
      </c>
    </row>
    <row r="21" spans="7:11" ht="24">
      <c r="G21" s="26" t="s">
        <v>159</v>
      </c>
      <c r="H21" s="24"/>
      <c r="I21" s="25"/>
      <c r="J21" s="25"/>
      <c r="K21" s="28"/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53</v>
      </c>
      <c r="G22" s="26" t="s">
        <v>160</v>
      </c>
      <c r="H22" s="24">
        <v>193300</v>
      </c>
      <c r="I22" s="25" t="s">
        <v>147</v>
      </c>
      <c r="J22" s="25" t="s">
        <v>148</v>
      </c>
      <c r="K22" s="28" t="s">
        <v>198</v>
      </c>
    </row>
    <row r="23" spans="7:11" ht="24">
      <c r="G23" s="26" t="s">
        <v>161</v>
      </c>
      <c r="H23" s="24"/>
      <c r="I23" s="25"/>
      <c r="J23" s="25"/>
      <c r="K23" s="28"/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53</v>
      </c>
      <c r="G24" s="26" t="s">
        <v>162</v>
      </c>
      <c r="H24" s="24">
        <v>53000</v>
      </c>
      <c r="I24" s="25" t="s">
        <v>147</v>
      </c>
      <c r="J24" s="25" t="s">
        <v>148</v>
      </c>
      <c r="K24" s="28" t="s">
        <v>198</v>
      </c>
    </row>
    <row r="25" spans="7:11" ht="24">
      <c r="G25" s="26" t="s">
        <v>163</v>
      </c>
      <c r="H25" s="24"/>
      <c r="I25" s="25"/>
      <c r="J25" s="25"/>
      <c r="K25" s="28"/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53</v>
      </c>
      <c r="G26" s="26" t="s">
        <v>166</v>
      </c>
      <c r="H26" s="27">
        <v>13000</v>
      </c>
      <c r="I26" s="25" t="s">
        <v>164</v>
      </c>
      <c r="J26" s="25" t="s">
        <v>148</v>
      </c>
      <c r="K26" s="28" t="s">
        <v>198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53</v>
      </c>
      <c r="G27" s="26" t="s">
        <v>165</v>
      </c>
      <c r="H27" s="27">
        <v>446000</v>
      </c>
      <c r="I27" s="25" t="s">
        <v>164</v>
      </c>
      <c r="J27" s="25" t="s">
        <v>148</v>
      </c>
      <c r="K27" s="28" t="s">
        <v>198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53</v>
      </c>
      <c r="G28" s="26" t="s">
        <v>167</v>
      </c>
      <c r="H28" s="27">
        <v>18000</v>
      </c>
      <c r="I28" s="25" t="s">
        <v>164</v>
      </c>
      <c r="J28" s="25" t="s">
        <v>148</v>
      </c>
      <c r="K28" s="28" t="s">
        <v>198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53</v>
      </c>
      <c r="G29" s="26" t="s">
        <v>168</v>
      </c>
      <c r="H29" s="27">
        <v>57000</v>
      </c>
      <c r="I29" s="25" t="s">
        <v>164</v>
      </c>
      <c r="J29" s="25" t="s">
        <v>148</v>
      </c>
      <c r="K29" s="28" t="s">
        <v>198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53</v>
      </c>
      <c r="G30" s="26" t="s">
        <v>169</v>
      </c>
      <c r="H30" s="27">
        <v>48000</v>
      </c>
      <c r="I30" s="25" t="s">
        <v>164</v>
      </c>
      <c r="J30" s="25" t="s">
        <v>148</v>
      </c>
      <c r="K30" s="28" t="s">
        <v>198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53</v>
      </c>
      <c r="G31" s="26" t="s">
        <v>170</v>
      </c>
      <c r="H31" s="27">
        <v>8000</v>
      </c>
      <c r="I31" s="25" t="s">
        <v>164</v>
      </c>
      <c r="J31" s="25" t="s">
        <v>148</v>
      </c>
      <c r="K31" s="28" t="s">
        <v>198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53</v>
      </c>
      <c r="G32" s="26" t="s">
        <v>171</v>
      </c>
      <c r="H32" s="27">
        <v>72000</v>
      </c>
      <c r="I32" s="25" t="s">
        <v>164</v>
      </c>
      <c r="J32" s="25" t="s">
        <v>148</v>
      </c>
      <c r="K32" s="28" t="s">
        <v>198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53</v>
      </c>
      <c r="G33" s="1" t="s">
        <v>172</v>
      </c>
      <c r="H33" s="24">
        <v>37900</v>
      </c>
      <c r="I33" s="25" t="s">
        <v>164</v>
      </c>
      <c r="J33" s="25" t="s">
        <v>148</v>
      </c>
      <c r="K33" s="28" t="s">
        <v>198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53</v>
      </c>
      <c r="G34" s="1" t="s">
        <v>168</v>
      </c>
      <c r="H34" s="24">
        <v>15000</v>
      </c>
      <c r="I34" s="25" t="s">
        <v>164</v>
      </c>
      <c r="J34" s="25" t="s">
        <v>148</v>
      </c>
      <c r="K34" s="28" t="s">
        <v>198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53</v>
      </c>
      <c r="G35" s="1" t="s">
        <v>172</v>
      </c>
      <c r="H35" s="24">
        <v>37900</v>
      </c>
      <c r="I35" s="25" t="s">
        <v>164</v>
      </c>
      <c r="J35" s="25" t="s">
        <v>148</v>
      </c>
      <c r="K35" s="28" t="s">
        <v>198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53</v>
      </c>
      <c r="G36" s="1" t="s">
        <v>172</v>
      </c>
      <c r="H36" s="24">
        <v>21500</v>
      </c>
      <c r="I36" s="25" t="s">
        <v>164</v>
      </c>
      <c r="J36" s="25" t="s">
        <v>148</v>
      </c>
      <c r="K36" s="28" t="s">
        <v>198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53</v>
      </c>
      <c r="G37" s="1" t="s">
        <v>173</v>
      </c>
      <c r="H37" s="24">
        <v>5000</v>
      </c>
      <c r="I37" s="25" t="s">
        <v>164</v>
      </c>
      <c r="J37" s="25" t="s">
        <v>148</v>
      </c>
      <c r="K37" s="28" t="s">
        <v>198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53</v>
      </c>
      <c r="G38" s="1" t="s">
        <v>174</v>
      </c>
      <c r="H38" s="24">
        <v>467500</v>
      </c>
      <c r="I38" s="25" t="s">
        <v>164</v>
      </c>
      <c r="J38" s="25" t="s">
        <v>148</v>
      </c>
      <c r="K38" s="28" t="s">
        <v>198</v>
      </c>
    </row>
    <row r="39" spans="7:11" ht="24">
      <c r="G39" s="1" t="s">
        <v>175</v>
      </c>
      <c r="K39" s="28"/>
    </row>
    <row r="40" spans="1:11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53</v>
      </c>
      <c r="G40" s="1" t="s">
        <v>176</v>
      </c>
      <c r="H40" s="24">
        <v>260500</v>
      </c>
      <c r="I40" s="25" t="s">
        <v>164</v>
      </c>
      <c r="J40" s="25" t="s">
        <v>148</v>
      </c>
      <c r="K40" s="28" t="s">
        <v>198</v>
      </c>
    </row>
    <row r="41" spans="7:11" ht="24">
      <c r="G41" s="1" t="s">
        <v>177</v>
      </c>
      <c r="K41" s="28"/>
    </row>
    <row r="42" spans="7:11" ht="24">
      <c r="G42" s="1" t="s">
        <v>178</v>
      </c>
      <c r="K42" s="28"/>
    </row>
    <row r="43" spans="1:11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53</v>
      </c>
      <c r="G43" s="1" t="s">
        <v>179</v>
      </c>
      <c r="H43" s="24">
        <v>338500</v>
      </c>
      <c r="I43" s="25" t="s">
        <v>164</v>
      </c>
      <c r="J43" s="25" t="s">
        <v>148</v>
      </c>
      <c r="K43" s="28" t="s">
        <v>198</v>
      </c>
    </row>
    <row r="44" spans="7:11" ht="24">
      <c r="G44" s="1" t="s">
        <v>180</v>
      </c>
      <c r="K44" s="28"/>
    </row>
    <row r="45" spans="1:11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53</v>
      </c>
      <c r="G45" s="1" t="s">
        <v>176</v>
      </c>
      <c r="H45" s="24">
        <v>327200</v>
      </c>
      <c r="I45" s="25" t="s">
        <v>164</v>
      </c>
      <c r="J45" s="25" t="s">
        <v>148</v>
      </c>
      <c r="K45" s="28" t="s">
        <v>198</v>
      </c>
    </row>
    <row r="46" spans="7:11" ht="24">
      <c r="G46" s="1" t="s">
        <v>181</v>
      </c>
      <c r="K46" s="28"/>
    </row>
    <row r="47" spans="7:11" ht="24">
      <c r="G47" s="1" t="s">
        <v>182</v>
      </c>
      <c r="K47" s="28"/>
    </row>
    <row r="48" spans="1:11" ht="24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53</v>
      </c>
      <c r="G48" s="1" t="s">
        <v>183</v>
      </c>
      <c r="H48" s="24">
        <v>465000</v>
      </c>
      <c r="I48" s="25" t="s">
        <v>164</v>
      </c>
      <c r="J48" s="25" t="s">
        <v>148</v>
      </c>
      <c r="K48" s="28" t="s">
        <v>198</v>
      </c>
    </row>
    <row r="49" spans="7:11" ht="24">
      <c r="G49" s="1" t="s">
        <v>178</v>
      </c>
      <c r="K49" s="28"/>
    </row>
    <row r="50" spans="1:11" ht="24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53</v>
      </c>
      <c r="G50" s="1" t="s">
        <v>184</v>
      </c>
      <c r="H50" s="24">
        <v>497500</v>
      </c>
      <c r="I50" s="25" t="s">
        <v>164</v>
      </c>
      <c r="J50" s="25" t="s">
        <v>148</v>
      </c>
      <c r="K50" s="28" t="s">
        <v>198</v>
      </c>
    </row>
    <row r="51" spans="7:11" ht="24">
      <c r="G51" s="1" t="s">
        <v>185</v>
      </c>
      <c r="K51" s="28"/>
    </row>
    <row r="52" spans="1:11" ht="24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53</v>
      </c>
      <c r="G52" s="1" t="s">
        <v>186</v>
      </c>
      <c r="H52" s="24">
        <v>50400</v>
      </c>
      <c r="I52" s="25" t="s">
        <v>164</v>
      </c>
      <c r="J52" s="25" t="s">
        <v>148</v>
      </c>
      <c r="K52" s="28" t="s">
        <v>198</v>
      </c>
    </row>
    <row r="53" spans="1:11" ht="24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53</v>
      </c>
      <c r="G53" s="1" t="s">
        <v>187</v>
      </c>
      <c r="H53" s="24">
        <v>423300</v>
      </c>
      <c r="I53" s="25" t="s">
        <v>164</v>
      </c>
      <c r="J53" s="25" t="s">
        <v>148</v>
      </c>
      <c r="K53" s="28" t="s">
        <v>198</v>
      </c>
    </row>
    <row r="54" spans="1:11" ht="24">
      <c r="A54" s="1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53</v>
      </c>
      <c r="G54" s="1" t="s">
        <v>188</v>
      </c>
      <c r="H54" s="24">
        <v>169000</v>
      </c>
      <c r="I54" s="25" t="s">
        <v>164</v>
      </c>
      <c r="J54" s="25" t="s">
        <v>148</v>
      </c>
      <c r="K54" s="28" t="s">
        <v>198</v>
      </c>
    </row>
    <row r="55" spans="7:11" ht="24">
      <c r="G55" s="1" t="s">
        <v>189</v>
      </c>
      <c r="K55" s="28"/>
    </row>
    <row r="56" spans="1:11" ht="24">
      <c r="A56" s="1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53</v>
      </c>
      <c r="G56" s="1" t="s">
        <v>190</v>
      </c>
      <c r="H56" s="24">
        <v>66900</v>
      </c>
      <c r="I56" s="25" t="s">
        <v>164</v>
      </c>
      <c r="J56" s="25" t="s">
        <v>148</v>
      </c>
      <c r="K56" s="28" t="s">
        <v>198</v>
      </c>
    </row>
    <row r="57" spans="7:11" ht="24">
      <c r="G57" s="1" t="s">
        <v>192</v>
      </c>
      <c r="K57" s="28"/>
    </row>
    <row r="58" spans="7:11" ht="24">
      <c r="G58" s="1" t="s">
        <v>191</v>
      </c>
      <c r="K58" s="28"/>
    </row>
    <row r="59" spans="1:11" ht="24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53</v>
      </c>
      <c r="G59" s="1" t="s">
        <v>193</v>
      </c>
      <c r="H59" s="24">
        <v>384000</v>
      </c>
      <c r="I59" s="25" t="s">
        <v>164</v>
      </c>
      <c r="J59" s="25" t="s">
        <v>148</v>
      </c>
      <c r="K59" s="28" t="s">
        <v>198</v>
      </c>
    </row>
    <row r="60" spans="7:11" ht="24">
      <c r="G60" s="1" t="s">
        <v>194</v>
      </c>
      <c r="K60" s="28"/>
    </row>
    <row r="61" spans="1:11" ht="24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53</v>
      </c>
      <c r="G61" s="1" t="s">
        <v>195</v>
      </c>
      <c r="H61" s="24">
        <v>3000</v>
      </c>
      <c r="I61" s="25" t="s">
        <v>164</v>
      </c>
      <c r="J61" s="25" t="s">
        <v>148</v>
      </c>
      <c r="K61" s="28" t="s">
        <v>198</v>
      </c>
    </row>
    <row r="62" spans="1:11" ht="24">
      <c r="A62" s="1">
        <v>2567</v>
      </c>
      <c r="B62" s="1" t="s">
        <v>140</v>
      </c>
      <c r="C62" s="1" t="s">
        <v>141</v>
      </c>
      <c r="D62" s="1" t="s">
        <v>142</v>
      </c>
      <c r="E62" s="1" t="s">
        <v>143</v>
      </c>
      <c r="F62" s="1" t="s">
        <v>53</v>
      </c>
      <c r="G62" s="1" t="s">
        <v>172</v>
      </c>
      <c r="H62" s="24">
        <v>189500</v>
      </c>
      <c r="I62" s="25" t="s">
        <v>164</v>
      </c>
      <c r="J62" s="25" t="s">
        <v>148</v>
      </c>
      <c r="K62" s="28" t="s">
        <v>198</v>
      </c>
    </row>
    <row r="63" spans="1:11" ht="24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53</v>
      </c>
      <c r="G63" s="1" t="s">
        <v>196</v>
      </c>
      <c r="H63" s="24">
        <v>15000</v>
      </c>
      <c r="I63" s="25" t="s">
        <v>164</v>
      </c>
      <c r="J63" s="25" t="s">
        <v>148</v>
      </c>
      <c r="K63" s="28" t="s">
        <v>198</v>
      </c>
    </row>
    <row r="70" ht="24">
      <c r="J70" s="1" t="s">
        <v>197</v>
      </c>
    </row>
  </sheetData>
  <sheetProtection/>
  <dataValidations count="2">
    <dataValidation type="list" allowBlank="1" showInputMessage="1" showErrorMessage="1" sqref="I2 I26:I38 I40 I43 I45 I48 I50 I52:I54 I56 I59 I61:I63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7">
      <selection activeCell="D13" sqref="D13"/>
    </sheetView>
  </sheetViews>
  <sheetFormatPr defaultColWidth="9.140625" defaultRowHeight="15"/>
  <cols>
    <col min="1" max="1" width="26.57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